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n\Downloads\"/>
    </mc:Choice>
  </mc:AlternateContent>
  <bookViews>
    <workbookView xWindow="0" yWindow="0" windowWidth="23490" windowHeight="9405"/>
  </bookViews>
  <sheets>
    <sheet name="19 Silver" sheetId="1" r:id="rId1"/>
  </sheets>
  <calcPr calcId="152511"/>
</workbook>
</file>

<file path=xl/calcChain.xml><?xml version="1.0" encoding="utf-8"?>
<calcChain xmlns="http://schemas.openxmlformats.org/spreadsheetml/2006/main">
  <c r="L34" i="1" l="1"/>
  <c r="L13" i="1"/>
  <c r="L33" i="1"/>
  <c r="L16" i="1"/>
  <c r="L26" i="1"/>
  <c r="L22" i="1"/>
  <c r="L21" i="1"/>
  <c r="L25" i="1"/>
  <c r="L32" i="1"/>
  <c r="L20" i="1"/>
  <c r="L15" i="1"/>
  <c r="L6" i="1"/>
  <c r="L30" i="1"/>
  <c r="L12" i="1"/>
  <c r="L31" i="1"/>
  <c r="L19" i="1"/>
  <c r="L9" i="1"/>
  <c r="L29" i="1"/>
  <c r="L28" i="1"/>
  <c r="L14" i="1"/>
  <c r="L11" i="1"/>
  <c r="L7" i="1"/>
  <c r="L24" i="1"/>
  <c r="L27" i="1"/>
  <c r="L8" i="1"/>
  <c r="L10" i="1"/>
  <c r="L23" i="1"/>
  <c r="L18" i="1"/>
  <c r="L17" i="1"/>
</calcChain>
</file>

<file path=xl/sharedStrings.xml><?xml version="1.0" encoding="utf-8"?>
<sst xmlns="http://schemas.openxmlformats.org/spreadsheetml/2006/main" count="70" uniqueCount="65">
  <si>
    <t xml:space="preserve">Yalambi </t>
  </si>
  <si>
    <t>Dobson Equestrian Gatsby</t>
  </si>
  <si>
    <t>Noblewood Park Cashmere</t>
  </si>
  <si>
    <t>Tulara Stolmine</t>
  </si>
  <si>
    <t>BP Ringo Starr</t>
  </si>
  <si>
    <t>Belcam Cerento</t>
  </si>
  <si>
    <t>Rider</t>
  </si>
  <si>
    <t>Horse</t>
  </si>
  <si>
    <t>2019 Silver Series</t>
  </si>
  <si>
    <t>Smiling Assassin</t>
  </si>
  <si>
    <t>C Bolger</t>
  </si>
  <si>
    <t>G Lamont</t>
  </si>
  <si>
    <t>E Hovell</t>
  </si>
  <si>
    <t>Yalambi's Geronimo</t>
  </si>
  <si>
    <t>T Lush</t>
  </si>
  <si>
    <t>Touchstone Flex</t>
  </si>
  <si>
    <t>N Henry</t>
  </si>
  <si>
    <t>Yalambis High Fashion</t>
  </si>
  <si>
    <t>Bunbury</t>
  </si>
  <si>
    <t>G Siciliano</t>
  </si>
  <si>
    <t>B Kelly</t>
  </si>
  <si>
    <t>P Castledine</t>
  </si>
  <si>
    <t>D Taylor</t>
  </si>
  <si>
    <t>D Dobson</t>
  </si>
  <si>
    <t>I Dobson</t>
  </si>
  <si>
    <t>T Lilli</t>
  </si>
  <si>
    <t>G Hellier</t>
  </si>
  <si>
    <t>M Bennett</t>
  </si>
  <si>
    <t>C Veesteagan</t>
  </si>
  <si>
    <t>MC Pico Diamond</t>
  </si>
  <si>
    <t>S Lamont</t>
  </si>
  <si>
    <t>GP Vatu</t>
  </si>
  <si>
    <t>Cortehz</t>
  </si>
  <si>
    <t>SS Halo</t>
  </si>
  <si>
    <t>L Errington</t>
  </si>
  <si>
    <t>White Hoopps FPH</t>
  </si>
  <si>
    <t>Total</t>
  </si>
  <si>
    <t>SRSJC</t>
  </si>
  <si>
    <t>W Reid</t>
  </si>
  <si>
    <t>L Rowe</t>
  </si>
  <si>
    <t>Busselton</t>
  </si>
  <si>
    <t>May</t>
  </si>
  <si>
    <t>S Isbister</t>
  </si>
  <si>
    <t>Lafyette MNZ</t>
  </si>
  <si>
    <t>AEA Corlando</t>
  </si>
  <si>
    <t>Cera Diarado</t>
  </si>
  <si>
    <t>Southside</t>
  </si>
  <si>
    <t>Bisdale Timeless</t>
  </si>
  <si>
    <t>Caprino</t>
  </si>
  <si>
    <t>E Isbister</t>
  </si>
  <si>
    <t>Geraldton</t>
  </si>
  <si>
    <t>Lafayette MVNZ</t>
  </si>
  <si>
    <t>A Cowcher</t>
  </si>
  <si>
    <t>Winterkind II</t>
  </si>
  <si>
    <t>Air Wings Z</t>
  </si>
  <si>
    <t>Corino E</t>
  </si>
  <si>
    <t>S Squire</t>
  </si>
  <si>
    <t>Penny Cornetta</t>
  </si>
  <si>
    <t>Dryanda</t>
  </si>
  <si>
    <t>Thunderose</t>
  </si>
  <si>
    <t>NP Corsair</t>
  </si>
  <si>
    <t>B Possingham</t>
  </si>
  <si>
    <t>Danson Furst Frost</t>
  </si>
  <si>
    <t>Sovereign's Gizelle</t>
  </si>
  <si>
    <t>Tulara Stolzette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</si>
</sst>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16" fontId="0" fillId="0" borderId="0" xfId="0" applyNumberFormat="1"/>
    <xf numFmtId="0" fontId="1" fillId="0" borderId="0" xfId="0" applyFont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P5" sqref="P5"/>
    </sheetView>
  </sheetViews>
  <sheetFormatPr defaultRowHeight="15" x14ac:dyDescent="0.25"/>
  <cols>
    <col min="4" max="4" width="15.7109375" customWidth="1"/>
    <col min="8" max="11" width="9.140625" style="1"/>
  </cols>
  <sheetData>
    <row r="1" spans="1:12" s="1" customFormat="1" ht="30" customHeight="1" x14ac:dyDescent="0.35">
      <c r="A1" s="3" t="s">
        <v>8</v>
      </c>
      <c r="E1" s="1">
        <v>27</v>
      </c>
      <c r="F1" s="1">
        <v>11</v>
      </c>
    </row>
    <row r="2" spans="1:12" s="1" customFormat="1" x14ac:dyDescent="0.25">
      <c r="E2" s="5">
        <v>43562</v>
      </c>
      <c r="F2" s="5">
        <v>43569</v>
      </c>
      <c r="G2" s="5" t="s">
        <v>41</v>
      </c>
      <c r="H2" s="5"/>
      <c r="I2" s="5"/>
      <c r="J2" s="5"/>
      <c r="K2" s="5"/>
    </row>
    <row r="3" spans="1:12" s="1" customFormat="1" ht="46.5" x14ac:dyDescent="0.25">
      <c r="E3" s="6" t="s">
        <v>0</v>
      </c>
      <c r="F3" s="6" t="s">
        <v>18</v>
      </c>
      <c r="G3" s="6" t="s">
        <v>40</v>
      </c>
      <c r="H3" s="6" t="s">
        <v>46</v>
      </c>
      <c r="I3" s="6" t="s">
        <v>50</v>
      </c>
      <c r="J3" s="6" t="s">
        <v>58</v>
      </c>
      <c r="K3" s="6" t="s">
        <v>37</v>
      </c>
      <c r="L3" s="6" t="s">
        <v>36</v>
      </c>
    </row>
    <row r="4" spans="1:12" ht="18.75" x14ac:dyDescent="0.3">
      <c r="A4" s="4" t="s">
        <v>6</v>
      </c>
      <c r="B4" s="4"/>
      <c r="C4" s="4" t="s">
        <v>7</v>
      </c>
    </row>
    <row r="6" spans="1:12" x14ac:dyDescent="0.25">
      <c r="A6" s="1" t="s">
        <v>21</v>
      </c>
      <c r="C6" t="s">
        <v>32</v>
      </c>
      <c r="F6">
        <v>5</v>
      </c>
      <c r="H6" s="1">
        <v>8</v>
      </c>
      <c r="J6" s="1">
        <v>6</v>
      </c>
      <c r="K6" s="1">
        <v>6</v>
      </c>
      <c r="L6">
        <f t="shared" ref="L6:L34" si="0">SUM(E6:K6)</f>
        <v>25</v>
      </c>
    </row>
    <row r="7" spans="1:12" x14ac:dyDescent="0.25">
      <c r="A7" t="s">
        <v>12</v>
      </c>
      <c r="C7" t="s">
        <v>17</v>
      </c>
      <c r="G7">
        <v>6</v>
      </c>
      <c r="J7" s="1">
        <v>10</v>
      </c>
      <c r="K7" s="1">
        <v>8</v>
      </c>
      <c r="L7">
        <f t="shared" si="0"/>
        <v>24</v>
      </c>
    </row>
    <row r="8" spans="1:12" x14ac:dyDescent="0.25">
      <c r="A8" s="2" t="s">
        <v>23</v>
      </c>
      <c r="C8" t="s">
        <v>1</v>
      </c>
      <c r="E8">
        <v>10</v>
      </c>
      <c r="G8">
        <v>10</v>
      </c>
      <c r="L8">
        <f t="shared" si="0"/>
        <v>20</v>
      </c>
    </row>
    <row r="9" spans="1:12" x14ac:dyDescent="0.25">
      <c r="A9" t="s">
        <v>24</v>
      </c>
      <c r="C9" t="s">
        <v>9</v>
      </c>
      <c r="F9">
        <v>6</v>
      </c>
      <c r="G9">
        <v>8</v>
      </c>
      <c r="L9">
        <f t="shared" si="0"/>
        <v>14</v>
      </c>
    </row>
    <row r="10" spans="1:12" x14ac:dyDescent="0.25">
      <c r="A10" s="1" t="s">
        <v>28</v>
      </c>
      <c r="C10" t="s">
        <v>29</v>
      </c>
      <c r="F10">
        <v>10</v>
      </c>
      <c r="L10">
        <f t="shared" si="0"/>
        <v>10</v>
      </c>
    </row>
    <row r="11" spans="1:12" x14ac:dyDescent="0.25">
      <c r="A11" t="s">
        <v>49</v>
      </c>
      <c r="C11" t="s">
        <v>51</v>
      </c>
      <c r="I11" s="1">
        <v>10</v>
      </c>
      <c r="L11">
        <f t="shared" si="0"/>
        <v>10</v>
      </c>
    </row>
    <row r="12" spans="1:12" x14ac:dyDescent="0.25">
      <c r="A12" t="s">
        <v>39</v>
      </c>
      <c r="C12" t="s">
        <v>47</v>
      </c>
      <c r="H12" s="1">
        <v>10</v>
      </c>
      <c r="L12">
        <f t="shared" si="0"/>
        <v>10</v>
      </c>
    </row>
    <row r="13" spans="1:12" x14ac:dyDescent="0.25">
      <c r="A13" t="s">
        <v>19</v>
      </c>
      <c r="C13" t="s">
        <v>63</v>
      </c>
      <c r="K13" s="1">
        <v>10</v>
      </c>
      <c r="L13">
        <f t="shared" si="0"/>
        <v>10</v>
      </c>
    </row>
    <row r="14" spans="1:12" x14ac:dyDescent="0.25">
      <c r="A14" t="s">
        <v>26</v>
      </c>
      <c r="C14" t="s">
        <v>4</v>
      </c>
      <c r="E14">
        <v>5</v>
      </c>
      <c r="K14" s="1">
        <v>4</v>
      </c>
      <c r="L14">
        <f t="shared" si="0"/>
        <v>9</v>
      </c>
    </row>
    <row r="15" spans="1:12" x14ac:dyDescent="0.25">
      <c r="A15" t="s">
        <v>42</v>
      </c>
      <c r="C15" t="s">
        <v>43</v>
      </c>
      <c r="G15">
        <v>5</v>
      </c>
      <c r="H15" s="1">
        <v>4</v>
      </c>
      <c r="L15">
        <f t="shared" si="0"/>
        <v>9</v>
      </c>
    </row>
    <row r="16" spans="1:12" x14ac:dyDescent="0.25">
      <c r="A16" t="s">
        <v>16</v>
      </c>
      <c r="C16" t="s">
        <v>60</v>
      </c>
      <c r="J16" s="1">
        <v>4</v>
      </c>
      <c r="K16" s="1">
        <v>5</v>
      </c>
      <c r="L16">
        <f t="shared" si="0"/>
        <v>9</v>
      </c>
    </row>
    <row r="17" spans="1:12" x14ac:dyDescent="0.25">
      <c r="A17" t="s">
        <v>52</v>
      </c>
      <c r="C17" t="s">
        <v>53</v>
      </c>
      <c r="I17" s="1">
        <v>8</v>
      </c>
      <c r="L17">
        <f t="shared" si="0"/>
        <v>8</v>
      </c>
    </row>
    <row r="18" spans="1:12" x14ac:dyDescent="0.25">
      <c r="A18" t="s">
        <v>20</v>
      </c>
      <c r="C18" t="s">
        <v>45</v>
      </c>
      <c r="G18">
        <v>3</v>
      </c>
      <c r="I18" s="1">
        <v>5</v>
      </c>
      <c r="L18">
        <f t="shared" si="0"/>
        <v>8</v>
      </c>
    </row>
    <row r="19" spans="1:12" x14ac:dyDescent="0.25">
      <c r="A19" t="s">
        <v>24</v>
      </c>
      <c r="C19" t="s">
        <v>2</v>
      </c>
      <c r="E19">
        <v>8</v>
      </c>
      <c r="L19">
        <f t="shared" si="0"/>
        <v>8</v>
      </c>
    </row>
    <row r="20" spans="1:12" x14ac:dyDescent="0.25">
      <c r="A20" t="s">
        <v>30</v>
      </c>
      <c r="C20" t="s">
        <v>31</v>
      </c>
      <c r="F20">
        <v>8</v>
      </c>
      <c r="L20">
        <f t="shared" si="0"/>
        <v>8</v>
      </c>
    </row>
    <row r="21" spans="1:12" x14ac:dyDescent="0.25">
      <c r="A21" t="s">
        <v>14</v>
      </c>
      <c r="C21" t="s">
        <v>15</v>
      </c>
      <c r="E21">
        <v>3</v>
      </c>
      <c r="H21" s="1">
        <v>5</v>
      </c>
      <c r="L21">
        <f t="shared" si="0"/>
        <v>8</v>
      </c>
    </row>
    <row r="22" spans="1:12" x14ac:dyDescent="0.25">
      <c r="A22" t="s">
        <v>12</v>
      </c>
      <c r="C22" t="s">
        <v>13</v>
      </c>
      <c r="J22" s="1">
        <v>8</v>
      </c>
      <c r="L22">
        <f t="shared" si="0"/>
        <v>8</v>
      </c>
    </row>
    <row r="23" spans="1:12" x14ac:dyDescent="0.25">
      <c r="A23" t="s">
        <v>10</v>
      </c>
      <c r="C23" t="s">
        <v>48</v>
      </c>
      <c r="H23" s="1">
        <v>6</v>
      </c>
      <c r="L23">
        <f t="shared" si="0"/>
        <v>6</v>
      </c>
    </row>
    <row r="24" spans="1:12" x14ac:dyDescent="0.25">
      <c r="A24" t="s">
        <v>22</v>
      </c>
      <c r="C24" t="s">
        <v>54</v>
      </c>
      <c r="I24" s="1">
        <v>6</v>
      </c>
      <c r="L24">
        <f t="shared" si="0"/>
        <v>6</v>
      </c>
    </row>
    <row r="25" spans="1:12" x14ac:dyDescent="0.25">
      <c r="A25" t="s">
        <v>25</v>
      </c>
      <c r="C25" t="s">
        <v>3</v>
      </c>
      <c r="E25">
        <v>6</v>
      </c>
      <c r="L25">
        <f t="shared" si="0"/>
        <v>6</v>
      </c>
    </row>
    <row r="26" spans="1:12" x14ac:dyDescent="0.25">
      <c r="A26" t="s">
        <v>38</v>
      </c>
      <c r="C26" t="s">
        <v>59</v>
      </c>
      <c r="J26" s="1">
        <v>5</v>
      </c>
      <c r="L26">
        <f t="shared" si="0"/>
        <v>5</v>
      </c>
    </row>
    <row r="27" spans="1:12" x14ac:dyDescent="0.25">
      <c r="A27" t="s">
        <v>23</v>
      </c>
      <c r="C27" t="s">
        <v>44</v>
      </c>
      <c r="G27">
        <v>4</v>
      </c>
      <c r="L27">
        <f t="shared" si="0"/>
        <v>4</v>
      </c>
    </row>
    <row r="28" spans="1:12" x14ac:dyDescent="0.25">
      <c r="A28" t="s">
        <v>11</v>
      </c>
      <c r="C28" t="s">
        <v>33</v>
      </c>
      <c r="F28">
        <v>4</v>
      </c>
      <c r="L28">
        <f t="shared" si="0"/>
        <v>4</v>
      </c>
    </row>
    <row r="29" spans="1:12" x14ac:dyDescent="0.25">
      <c r="A29" t="s">
        <v>19</v>
      </c>
      <c r="C29" t="s">
        <v>55</v>
      </c>
      <c r="I29" s="1">
        <v>4</v>
      </c>
      <c r="L29">
        <f t="shared" si="0"/>
        <v>4</v>
      </c>
    </row>
    <row r="30" spans="1:12" x14ac:dyDescent="0.25">
      <c r="A30" t="s">
        <v>27</v>
      </c>
      <c r="C30" t="s">
        <v>5</v>
      </c>
      <c r="E30">
        <v>4</v>
      </c>
      <c r="L30">
        <f t="shared" si="0"/>
        <v>4</v>
      </c>
    </row>
    <row r="31" spans="1:12" x14ac:dyDescent="0.25">
      <c r="A31" t="s">
        <v>34</v>
      </c>
      <c r="C31" t="s">
        <v>35</v>
      </c>
      <c r="F31">
        <v>3</v>
      </c>
      <c r="L31">
        <f t="shared" si="0"/>
        <v>3</v>
      </c>
    </row>
    <row r="32" spans="1:12" x14ac:dyDescent="0.25">
      <c r="A32" t="s">
        <v>56</v>
      </c>
      <c r="C32" t="s">
        <v>57</v>
      </c>
      <c r="I32" s="1">
        <v>3</v>
      </c>
      <c r="L32">
        <f t="shared" si="0"/>
        <v>3</v>
      </c>
    </row>
    <row r="33" spans="1:12" x14ac:dyDescent="0.25">
      <c r="A33" s="1" t="s">
        <v>61</v>
      </c>
      <c r="C33" t="s">
        <v>62</v>
      </c>
      <c r="J33" s="1">
        <v>3</v>
      </c>
      <c r="L33">
        <f t="shared" si="0"/>
        <v>3</v>
      </c>
    </row>
    <row r="34" spans="1:12" x14ac:dyDescent="0.25">
      <c r="A34" t="s">
        <v>20</v>
      </c>
      <c r="C34" t="s">
        <v>64</v>
      </c>
      <c r="K34" s="1">
        <v>3</v>
      </c>
      <c r="L34">
        <f t="shared" si="0"/>
        <v>3</v>
      </c>
    </row>
  </sheetData>
  <sortState ref="A6:L34">
    <sortCondition descending="1" ref="L6:L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 Silver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 Nanette</dc:creator>
  <cp:lastModifiedBy>Aiman Ridzuan</cp:lastModifiedBy>
  <dcterms:created xsi:type="dcterms:W3CDTF">2019-04-28T11:28:04Z</dcterms:created>
  <dcterms:modified xsi:type="dcterms:W3CDTF">2019-09-12T03:10:46Z</dcterms:modified>
</cp:coreProperties>
</file>